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ZAPODENI\PRIMARIA\"/>
    </mc:Choice>
  </mc:AlternateContent>
  <xr:revisionPtr revIDLastSave="0" documentId="8_{12216F82-A5DE-47CD-882A-85D419F5AD6C}" xr6:coauthVersionLast="43" xr6:coauthVersionMax="43" xr10:uidLastSave="{00000000-0000-0000-0000-000000000000}"/>
  <bookViews>
    <workbookView xWindow="5760" yWindow="3396" windowWidth="17280" windowHeight="8964" xr2:uid="{0AE2D963-417F-44B0-9F7F-6B96B0E3B7E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<sst xmlns="http://schemas.openxmlformats.org/spreadsheetml/2006/main" count="71" uniqueCount="56">
  <si>
    <t>CENTRALIZAT</t>
  </si>
  <si>
    <t xml:space="preserve"> </t>
  </si>
  <si>
    <t>Contul de Rezultat Patrimonial - TOTAL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</si>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</sst>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BAEBB-2BDD-42D2-8D67-98F908AEF89D}">
  <dimension ref="A1:J4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1594606</v>
      </c>
      <c r="F6" s="10">
        <v>1315273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22213</v>
      </c>
      <c r="F7" s="10">
        <v>21489</v>
      </c>
    </row>
    <row r="8" spans="1:6" s="6" customFormat="1" ht="31.8" x14ac:dyDescent="0.3">
      <c r="A8" s="9" t="s">
        <v>18</v>
      </c>
      <c r="B8" s="9" t="s">
        <v>14</v>
      </c>
      <c r="C8" s="9" t="s">
        <v>19</v>
      </c>
      <c r="D8" s="9" t="s">
        <v>20</v>
      </c>
      <c r="E8" s="10">
        <v>32272</v>
      </c>
      <c r="F8" s="10">
        <v>426317</v>
      </c>
    </row>
    <row r="9" spans="1:6" s="6" customFormat="1" ht="31.8" x14ac:dyDescent="0.3">
      <c r="A9" s="9" t="s">
        <v>21</v>
      </c>
      <c r="B9" s="9" t="s">
        <v>22</v>
      </c>
      <c r="C9" s="9" t="s">
        <v>23</v>
      </c>
      <c r="D9" s="9" t="s">
        <v>24</v>
      </c>
      <c r="E9" s="10">
        <v>150000</v>
      </c>
      <c r="F9" s="10">
        <v>106938</v>
      </c>
    </row>
    <row r="10" spans="1:6" s="6" customFormat="1" x14ac:dyDescent="0.3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1799091</v>
      </c>
      <c r="F10" s="10">
        <f>F6+F7+F8+F9</f>
        <v>1870017</v>
      </c>
    </row>
    <row r="11" spans="1:6" s="6" customFormat="1" ht="31.8" x14ac:dyDescent="0.3">
      <c r="A11" s="9" t="s">
        <v>29</v>
      </c>
      <c r="B11" s="9" t="s">
        <v>30</v>
      </c>
      <c r="C11" s="9" t="s">
        <v>31</v>
      </c>
      <c r="D11" s="9" t="s">
        <v>32</v>
      </c>
      <c r="E11" s="10">
        <v>497928</v>
      </c>
      <c r="F11" s="10">
        <v>577603</v>
      </c>
    </row>
    <row r="12" spans="1:6" s="6" customFormat="1" ht="31.8" x14ac:dyDescent="0.3">
      <c r="A12" s="9" t="s">
        <v>33</v>
      </c>
      <c r="B12" s="9" t="s">
        <v>10</v>
      </c>
      <c r="C12" s="9" t="s">
        <v>34</v>
      </c>
      <c r="D12" s="9" t="s">
        <v>35</v>
      </c>
      <c r="E12" s="10">
        <v>110301</v>
      </c>
      <c r="F12" s="10">
        <v>129214</v>
      </c>
    </row>
    <row r="13" spans="1:6" s="6" customFormat="1" ht="62.4" x14ac:dyDescent="0.3">
      <c r="A13" s="9" t="s">
        <v>36</v>
      </c>
      <c r="B13" s="9" t="s">
        <v>14</v>
      </c>
      <c r="C13" s="9" t="s">
        <v>37</v>
      </c>
      <c r="D13" s="9" t="s">
        <v>36</v>
      </c>
      <c r="E13" s="10">
        <v>130354</v>
      </c>
      <c r="F13" s="10">
        <v>79130</v>
      </c>
    </row>
    <row r="14" spans="1:6" s="6" customFormat="1" ht="31.8" x14ac:dyDescent="0.3">
      <c r="A14" s="9" t="s">
        <v>38</v>
      </c>
      <c r="B14" s="9" t="s">
        <v>18</v>
      </c>
      <c r="C14" s="9" t="s">
        <v>39</v>
      </c>
      <c r="D14" s="9" t="s">
        <v>38</v>
      </c>
      <c r="E14" s="10">
        <v>54780</v>
      </c>
      <c r="F14" s="10">
        <v>45892</v>
      </c>
    </row>
    <row r="15" spans="1:6" s="6" customFormat="1" x14ac:dyDescent="0.3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793363</v>
      </c>
      <c r="F15" s="10">
        <f>F11+F12+F13+F14</f>
        <v>831839</v>
      </c>
    </row>
    <row r="16" spans="1:6" s="6" customFormat="1" x14ac:dyDescent="0.3">
      <c r="A16" s="9" t="s">
        <v>42</v>
      </c>
      <c r="B16" s="9" t="s">
        <v>26</v>
      </c>
      <c r="C16" s="9" t="s">
        <v>43</v>
      </c>
      <c r="D16" s="9" t="s">
        <v>42</v>
      </c>
      <c r="E16" s="10">
        <v>1005728</v>
      </c>
      <c r="F16" s="10">
        <v>1038178</v>
      </c>
    </row>
    <row r="17" spans="1:6" s="6" customFormat="1" x14ac:dyDescent="0.3">
      <c r="A17" s="9" t="s">
        <v>44</v>
      </c>
      <c r="B17" s="9" t="s">
        <v>26</v>
      </c>
      <c r="C17" s="9" t="s">
        <v>45</v>
      </c>
      <c r="D17" s="9" t="s">
        <v>44</v>
      </c>
      <c r="E17" s="10">
        <v>1005728</v>
      </c>
      <c r="F17" s="10">
        <v>1038178</v>
      </c>
    </row>
    <row r="18" spans="1:6" s="6" customFormat="1" x14ac:dyDescent="0.3">
      <c r="A18" s="9" t="s">
        <v>46</v>
      </c>
      <c r="B18" s="9" t="s">
        <v>26</v>
      </c>
      <c r="C18" s="9" t="s">
        <v>47</v>
      </c>
      <c r="D18" s="9" t="s">
        <v>48</v>
      </c>
      <c r="E18" s="10">
        <v>1005728</v>
      </c>
      <c r="F18" s="10">
        <v>1038178</v>
      </c>
    </row>
    <row r="19" spans="1:6" s="6" customFormat="1" x14ac:dyDescent="0.3">
      <c r="A19" s="9" t="s">
        <v>49</v>
      </c>
      <c r="B19" s="9" t="s">
        <v>26</v>
      </c>
      <c r="C19" s="9" t="s">
        <v>50</v>
      </c>
      <c r="D19" s="9" t="s">
        <v>46</v>
      </c>
      <c r="E19" s="10">
        <v>1005728</v>
      </c>
      <c r="F19" s="10">
        <v>1038178</v>
      </c>
    </row>
    <row r="20" spans="1:6" s="6" customFormat="1" x14ac:dyDescent="0.3">
      <c r="A20" s="7"/>
      <c r="B20" s="7"/>
      <c r="C20" s="7"/>
      <c r="D20" s="7"/>
      <c r="E20" s="8"/>
      <c r="F20" s="8"/>
    </row>
    <row r="21" spans="1:6" x14ac:dyDescent="0.3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3">
      <c r="A22" s="3" t="s">
        <v>52</v>
      </c>
      <c r="B22" s="3"/>
      <c r="C22" s="3"/>
      <c r="D22" s="3"/>
      <c r="E22" s="3" t="s">
        <v>55</v>
      </c>
      <c r="F22" s="3"/>
    </row>
    <row r="41" spans="1:10" x14ac:dyDescent="0.3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2019-05-02T11:54:49Z</dcterms:created>
  <dcterms:modified xsi:type="dcterms:W3CDTF">2019-05-02T11:54:50Z</dcterms:modified>
</cp:coreProperties>
</file>